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8385" yWindow="-15" windowWidth="8580" windowHeight="717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32" i="1" l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<sst xmlns="http://schemas.openxmlformats.org/spreadsheetml/2006/main" count="122" uniqueCount="112">
  <si>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</si>
  <si>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</si>
  <si>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</si>
  <si>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</si>
  <si>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</si>
  <si>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</si>
  <si>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</si>
  <si>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</si>
  <si>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</si>
  <si>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</si>
  <si>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</si>
  <si>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</si>
  <si>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</si>
  <si>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</si>
  <si>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</si>
  <si>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</si>
  <si>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</si>
  <si>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</si>
  <si>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</si>
  <si>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</si>
  <si>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</si>
  <si>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</si>
  <si>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</si>
  <si>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</si>
  <si>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</si>
  <si>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</si>
  <si>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</si>
  <si>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</si>
  <si>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</si>
  <si>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</si>
  <si>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</si>
  <si>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</si>
  <si>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</si>
  <si>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</si>
  <si>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</si>
  <si>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</si>
  <si>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</si>
  <si>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</si>
  <si>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</si>
  <si>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</si>
  <si>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</si>
  <si>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</si>
  <si>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</si>
  <si>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</si>
  <si>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</si>
  <si>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</si>
  <si>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</si>
  <si>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</si>
  <si>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</si>
  <si>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</si>
  <si>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</si>
  <si>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</si>
  <si>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</si>
  <si>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</si>
  <si>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</si>
  <si>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</si>
  <si>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</si>
  <si>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</si>
  <si>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</si>
  <si>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</si>
  <si>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</si>
  <si>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</si>
  <si>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</si>
  <si>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</si>
  <si>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</si>
  <si>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</si>
  <si>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</si>
  <si>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</si>
  <si>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</si>
  <si>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</si>
  <si>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</si>
  <si>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</si>
  <si>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</si>
  <si>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</si>
  <si>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</si>
  <si>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</si>
  <si>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</si>
  <si>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</si>
  <si>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</si>
  <si>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</si>
  <si>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</si>
  <si>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</si>
  <si>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</si>
  <si>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</si>
  <si>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</si>
  <si>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</si>
  <si>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</si>
  <si>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</si>
  <si>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</si>
  <si>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</si>
  <si>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</si>
  <si>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</si>
  <si>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</si>
  <si>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</si>
  <si>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</si>
  <si>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RUBEN DARIO CAMIROTTI TEJERA</t>
  </si>
  <si>
    <t>PAA18140</t>
  </si>
  <si>
    <t>CLAUDIA BITANCOURT</t>
  </si>
  <si>
    <t>PBA22709</t>
  </si>
  <si>
    <t>$72000</t>
  </si>
  <si>
    <t>$48000</t>
  </si>
  <si>
    <t>$20.000</t>
  </si>
  <si>
    <t>$23.000</t>
  </si>
  <si>
    <t>$17.000</t>
  </si>
  <si>
    <t>$6.000</t>
  </si>
  <si>
    <t>$34.000</t>
  </si>
  <si>
    <t>PAA18410</t>
  </si>
  <si>
    <t>3.955.682-0</t>
  </si>
  <si>
    <t>PORONGOS 1035</t>
  </si>
  <si>
    <t>TRINIDAD</t>
  </si>
  <si>
    <t>darcamirotti@hotmail.com</t>
  </si>
  <si>
    <t>Junta Electoral Flores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</si>
</sst>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5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4" fillId="2" borderId="1" xfId="0" applyFont="1" applyFill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mments" Target="../comments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F26" sqref="F26:G26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1"/>
      <c r="C4" s="71"/>
      <c r="D4" s="71"/>
      <c r="E4" s="71"/>
      <c r="F4" s="71"/>
      <c r="G4" s="71"/>
      <c r="H4" s="72"/>
      <c r="I4" s="7"/>
      <c r="J4" s="7"/>
    </row>
    <row r="5" spans="1:10" ht="15.75" x14ac:dyDescent="0.25">
      <c r="A5" s="15"/>
      <c r="B5" s="16" t="s">
        <v>36</v>
      </c>
      <c r="C5" s="81" t="s">
        <v>2</v>
      </c>
      <c r="D5" s="82"/>
      <c r="E5" s="83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88"/>
      <c r="D9" s="88"/>
      <c r="E9" s="88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6" t="s">
        <v>95</v>
      </c>
      <c r="D11" s="76"/>
      <c r="E11" s="76"/>
      <c r="F11" s="20" t="s">
        <v>48</v>
      </c>
      <c r="G11" s="39" t="s">
        <v>96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6" t="s">
        <v>97</v>
      </c>
      <c r="D13" s="76"/>
      <c r="E13" s="76"/>
      <c r="F13" s="20" t="s">
        <v>48</v>
      </c>
      <c r="G13" s="39" t="s">
        <v>98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2000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3" t="s">
        <v>21</v>
      </c>
      <c r="D17" s="74"/>
      <c r="E17" s="75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43709</v>
      </c>
      <c r="D19" s="19" t="s">
        <v>11</v>
      </c>
      <c r="E19" s="4">
        <v>43767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4" t="s">
        <v>77</v>
      </c>
      <c r="D26" s="84"/>
      <c r="E26" s="7"/>
      <c r="F26" s="84" t="s">
        <v>78</v>
      </c>
      <c r="G26" s="84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79">
        <v>120000</v>
      </c>
      <c r="D29" s="80"/>
      <c r="E29" s="7"/>
      <c r="F29" s="79">
        <v>120000</v>
      </c>
      <c r="G29" s="80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5">
        <f ca="1">TODAY()</f>
        <v>43808</v>
      </c>
      <c r="G32" s="85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86" t="s">
        <v>95</v>
      </c>
      <c r="F36" s="87"/>
      <c r="G36" s="87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106</v>
      </c>
      <c r="F38" s="67" t="s">
        <v>86</v>
      </c>
      <c r="G38" s="70" t="s">
        <v>107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86" t="s">
        <v>108</v>
      </c>
      <c r="F40" s="87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77" t="s">
        <v>21</v>
      </c>
      <c r="F42" s="78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86" t="s">
        <v>109</v>
      </c>
      <c r="F44" s="87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86" t="s">
        <v>110</v>
      </c>
      <c r="F46" s="87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87">
        <v>98619398</v>
      </c>
      <c r="F48" s="87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86" t="s">
        <v>111</v>
      </c>
      <c r="F50" s="87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89"/>
      <c r="D56" s="89"/>
      <c r="F56" s="20" t="s">
        <v>83</v>
      </c>
      <c r="G56" s="89"/>
      <c r="H56" s="89"/>
    </row>
    <row r="58" spans="1:8" x14ac:dyDescent="0.2">
      <c r="B58" s="58" t="s">
        <v>82</v>
      </c>
      <c r="C58" s="89"/>
      <c r="D58" s="89"/>
      <c r="F58" s="59" t="s">
        <v>82</v>
      </c>
      <c r="G58" s="89"/>
      <c r="H58" s="89"/>
    </row>
    <row r="59" spans="1:8" x14ac:dyDescent="0.2">
      <c r="B59" s="14"/>
    </row>
  </sheetData>
  <sheetProtection selectLockedCells="1"/>
  <mergeCells count="22">
    <mergeCell ref="E48:F48"/>
    <mergeCell ref="E46:F46"/>
    <mergeCell ref="E44:F44"/>
    <mergeCell ref="E50:F50"/>
    <mergeCell ref="C58:D58"/>
    <mergeCell ref="G58:H58"/>
    <mergeCell ref="C56:D56"/>
    <mergeCell ref="G56:H56"/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F32:G32"/>
    <mergeCell ref="E36:G36"/>
    <mergeCell ref="C9:E9"/>
    <mergeCell ref="E40:F40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B16" sqref="B1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0" t="s">
        <v>50</v>
      </c>
      <c r="B1" s="91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 t="s">
        <v>99</v>
      </c>
    </row>
    <row r="6" spans="1:2" x14ac:dyDescent="0.2">
      <c r="A6" s="41" t="s">
        <v>38</v>
      </c>
      <c r="B6" s="65" t="s">
        <v>100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0" t="s">
        <v>55</v>
      </c>
      <c r="B1" s="91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 t="s">
        <v>101</v>
      </c>
    </row>
    <row r="6" spans="1:2" x14ac:dyDescent="0.2">
      <c r="A6" s="41" t="s">
        <v>40</v>
      </c>
      <c r="B6" s="65" t="s">
        <v>101</v>
      </c>
    </row>
    <row r="7" spans="1:2" x14ac:dyDescent="0.2">
      <c r="A7" s="41" t="s">
        <v>41</v>
      </c>
      <c r="B7" s="65" t="s">
        <v>101</v>
      </c>
    </row>
    <row r="8" spans="1:2" x14ac:dyDescent="0.2">
      <c r="A8" s="41" t="s">
        <v>42</v>
      </c>
      <c r="B8" s="65" t="s">
        <v>102</v>
      </c>
    </row>
    <row r="9" spans="1:2" x14ac:dyDescent="0.2">
      <c r="A9" s="41" t="s">
        <v>43</v>
      </c>
      <c r="B9" s="65"/>
    </row>
    <row r="10" spans="1:2" x14ac:dyDescent="0.2">
      <c r="A10" s="41" t="s">
        <v>46</v>
      </c>
      <c r="B10" s="65" t="s">
        <v>103</v>
      </c>
    </row>
    <row r="11" spans="1:2" x14ac:dyDescent="0.2">
      <c r="A11" s="41" t="s">
        <v>44</v>
      </c>
      <c r="B11" s="65" t="s">
        <v>104</v>
      </c>
    </row>
    <row r="12" spans="1:2" x14ac:dyDescent="0.2">
      <c r="A12" s="41" t="s">
        <v>47</v>
      </c>
      <c r="B12" s="65"/>
    </row>
    <row r="13" spans="1:2" x14ac:dyDescent="0.2">
      <c r="A13" s="41" t="s">
        <v>45</v>
      </c>
      <c r="B13" s="65" t="s">
        <v>105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2019-09-12T15:32:56Z</cp:lastPrinted>
  <dcterms:created xsi:type="dcterms:W3CDTF">2009-09-09T19:22:09Z</dcterms:created>
  <dcterms:modified xsi:type="dcterms:W3CDTF">2019-12-09T03:40:09Z</dcterms:modified>
</cp:coreProperties>
</file>